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常用文件夹\人才\2020\编外\高区（利民）医院\录用通知\"/>
    </mc:Choice>
  </mc:AlternateContent>
  <xr:revisionPtr revIDLastSave="0" documentId="13_ncr:1_{2368EC84-E754-41D3-9750-5E1BD83304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名单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<sst xmlns="http://schemas.openxmlformats.org/spreadsheetml/2006/main" count="157" uniqueCount="77">
  <si>
    <t>姓名</t>
  </si>
  <si>
    <t>岗位名称</t>
  </si>
  <si>
    <t>笔试成绩</t>
    <phoneticPr fontId="2" type="noConversion"/>
  </si>
  <si>
    <t>戚哲铭</t>
  </si>
  <si>
    <t>超声科医师</t>
  </si>
  <si>
    <t>于欣彤</t>
  </si>
  <si>
    <t>马丹</t>
  </si>
  <si>
    <t>妇产科医师</t>
  </si>
  <si>
    <t>于思华</t>
  </si>
  <si>
    <t>矫宇翔</t>
  </si>
  <si>
    <t>王超</t>
  </si>
  <si>
    <t>急诊科医师</t>
  </si>
  <si>
    <t>王 琳</t>
  </si>
  <si>
    <t>口腔科医师</t>
  </si>
  <si>
    <t>孙臻</t>
  </si>
  <si>
    <t>孙厚燕</t>
  </si>
  <si>
    <t>贺阳</t>
  </si>
  <si>
    <t>泌尿外科医师</t>
  </si>
  <si>
    <t>刘兆飞</t>
  </si>
  <si>
    <t>神经内科医师</t>
  </si>
  <si>
    <t>王晓淳</t>
  </si>
  <si>
    <t>宫立</t>
  </si>
  <si>
    <t>庞宗群</t>
  </si>
  <si>
    <t>心血管内科医师</t>
  </si>
  <si>
    <t>隋学佳</t>
  </si>
  <si>
    <t>中医科医师</t>
  </si>
  <si>
    <t>车晓林</t>
  </si>
  <si>
    <t>都俊男</t>
  </si>
  <si>
    <t>收款员</t>
  </si>
  <si>
    <t>杨蒙红</t>
  </si>
  <si>
    <t>陈英</t>
  </si>
  <si>
    <t>卢茂春</t>
  </si>
  <si>
    <t>郐欢欢</t>
  </si>
  <si>
    <t>王赛</t>
  </si>
  <si>
    <t>邱英红</t>
  </si>
  <si>
    <t>信息科工程师</t>
  </si>
  <si>
    <t>陈彦同</t>
  </si>
  <si>
    <t>于英珊</t>
  </si>
  <si>
    <t>吕存璇</t>
  </si>
  <si>
    <t>刘馨</t>
  </si>
  <si>
    <t>张婷婷</t>
    <phoneticPr fontId="5" type="noConversion"/>
  </si>
  <si>
    <t>王丽颖</t>
  </si>
  <si>
    <t>邢雅琳</t>
  </si>
  <si>
    <t>张路遥</t>
  </si>
  <si>
    <t>李沛珍</t>
  </si>
  <si>
    <t>杜凡凡</t>
  </si>
  <si>
    <t>陈赛英</t>
  </si>
  <si>
    <t>曹源</t>
  </si>
  <si>
    <t>许凤英</t>
  </si>
  <si>
    <t>万腾</t>
  </si>
  <si>
    <t>王雪霞</t>
  </si>
  <si>
    <t>王晓萍</t>
  </si>
  <si>
    <t>邢静雯</t>
  </si>
  <si>
    <t>杨俊杰</t>
  </si>
  <si>
    <t>刘子琦</t>
  </si>
  <si>
    <t>毕佳乐</t>
  </si>
  <si>
    <t>林素菁</t>
  </si>
  <si>
    <t>郑晓晨</t>
  </si>
  <si>
    <t>王潇雨</t>
  </si>
  <si>
    <t xml:space="preserve">修丽娜 </t>
  </si>
  <si>
    <t>田晓波</t>
  </si>
  <si>
    <t>涂贺</t>
  </si>
  <si>
    <t>邵慧先</t>
  </si>
  <si>
    <t>于佳慧</t>
  </si>
  <si>
    <t>慕美玉</t>
  </si>
  <si>
    <t>蔡洪慧</t>
  </si>
  <si>
    <t>张凝一</t>
  </si>
  <si>
    <t>闫晓乐</t>
  </si>
  <si>
    <t>杨万丹</t>
  </si>
  <si>
    <t>张旭帆</t>
  </si>
  <si>
    <t>赵传领</t>
  </si>
  <si>
    <t>面试成绩</t>
    <phoneticPr fontId="2" type="noConversion"/>
  </si>
  <si>
    <t>总成绩</t>
    <phoneticPr fontId="2" type="noConversion"/>
  </si>
  <si>
    <t>临床护士</t>
    <phoneticPr fontId="2" type="noConversion"/>
  </si>
  <si>
    <t>√</t>
  </si>
  <si>
    <t>威海市中心医院医疗集团高区（利民）医院2020年公开招聘    工作人员（人事代理）考试成绩和拟录用名单</t>
    <phoneticPr fontId="2" type="noConversion"/>
  </si>
  <si>
    <t>拟录用标识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</si>
</sst>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</cellXfs>
  <cellStyles count="1">
    <cellStyle name="常规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42AD-BE64-48E0-B362-E100CEC5B985}">
  <dimension ref="A1:F60"/>
  <sheetViews>
    <sheetView tabSelected="1" workbookViewId="0">
      <selection activeCell="H44" sqref="H44"/>
    </sheetView>
  </sheetViews>
  <sheetFormatPr defaultRowHeight="14.25" x14ac:dyDescent="0.2"/>
  <cols>
    <col min="2" max="2" width="22" customWidth="1"/>
    <col min="5" max="5" width="11.125" customWidth="1"/>
    <col min="6" max="6" width="9.375" customWidth="1"/>
  </cols>
  <sheetData>
    <row r="1" spans="1:6" ht="36" customHeight="1" x14ac:dyDescent="0.3">
      <c r="A1" s="7" t="s">
        <v>75</v>
      </c>
      <c r="B1" s="7"/>
      <c r="C1" s="7"/>
      <c r="D1" s="7"/>
      <c r="E1" s="7"/>
      <c r="F1" s="7"/>
    </row>
    <row r="2" spans="1:6" ht="60.75" x14ac:dyDescent="0.2">
      <c r="A2" s="1" t="s">
        <v>0</v>
      </c>
      <c r="B2" s="1" t="s">
        <v>1</v>
      </c>
      <c r="C2" s="1" t="s">
        <v>2</v>
      </c>
      <c r="D2" s="1" t="s">
        <v>71</v>
      </c>
      <c r="E2" s="1" t="s">
        <v>72</v>
      </c>
      <c r="F2" s="1" t="s">
        <v>76</v>
      </c>
    </row>
    <row r="3" spans="1:6" ht="18.75" x14ac:dyDescent="0.2">
      <c r="A3" s="2" t="s">
        <v>12</v>
      </c>
      <c r="B3" s="3" t="s">
        <v>13</v>
      </c>
      <c r="C3" s="4">
        <v>67.900000000000006</v>
      </c>
      <c r="D3" s="4">
        <v>84.8</v>
      </c>
      <c r="E3" s="4">
        <v>76.349999999999994</v>
      </c>
      <c r="F3" s="6" t="s">
        <v>74</v>
      </c>
    </row>
    <row r="4" spans="1:6" ht="18.75" x14ac:dyDescent="0.2">
      <c r="A4" s="2" t="s">
        <v>14</v>
      </c>
      <c r="B4" s="3" t="s">
        <v>13</v>
      </c>
      <c r="C4" s="4">
        <v>67.78</v>
      </c>
      <c r="D4" s="4">
        <v>82</v>
      </c>
      <c r="E4" s="4">
        <v>74.89</v>
      </c>
      <c r="F4" s="6" t="s">
        <v>74</v>
      </c>
    </row>
    <row r="5" spans="1:6" ht="18.75" x14ac:dyDescent="0.2">
      <c r="A5" s="2" t="s">
        <v>15</v>
      </c>
      <c r="B5" s="3" t="s">
        <v>13</v>
      </c>
      <c r="C5" s="4">
        <v>61.47</v>
      </c>
      <c r="D5" s="4">
        <v>78.400000000000006</v>
      </c>
      <c r="E5" s="4">
        <v>69.935000000000002</v>
      </c>
      <c r="F5" s="6"/>
    </row>
    <row r="6" spans="1:6" ht="18.75" x14ac:dyDescent="0.2">
      <c r="A6" s="2" t="s">
        <v>16</v>
      </c>
      <c r="B6" s="3" t="s">
        <v>17</v>
      </c>
      <c r="C6" s="4">
        <v>76.17</v>
      </c>
      <c r="D6" s="4">
        <v>77.2</v>
      </c>
      <c r="E6" s="4">
        <v>76.685000000000002</v>
      </c>
      <c r="F6" s="6" t="s">
        <v>74</v>
      </c>
    </row>
    <row r="7" spans="1:6" ht="18.75" x14ac:dyDescent="0.2">
      <c r="A7" s="2" t="s">
        <v>20</v>
      </c>
      <c r="B7" s="3" t="s">
        <v>19</v>
      </c>
      <c r="C7" s="4">
        <v>76.17</v>
      </c>
      <c r="D7" s="4">
        <v>86.4</v>
      </c>
      <c r="E7" s="4">
        <v>81.284999999999997</v>
      </c>
      <c r="F7" s="6" t="s">
        <v>74</v>
      </c>
    </row>
    <row r="8" spans="1:6" ht="18.75" x14ac:dyDescent="0.2">
      <c r="A8" s="2" t="s">
        <v>18</v>
      </c>
      <c r="B8" s="3" t="s">
        <v>19</v>
      </c>
      <c r="C8" s="4">
        <v>78.150000000000006</v>
      </c>
      <c r="D8" s="4">
        <v>81.599999999999994</v>
      </c>
      <c r="E8" s="4">
        <v>79.875</v>
      </c>
      <c r="F8" s="6" t="s">
        <v>74</v>
      </c>
    </row>
    <row r="9" spans="1:6" ht="18.75" x14ac:dyDescent="0.2">
      <c r="A9" s="2" t="s">
        <v>21</v>
      </c>
      <c r="B9" s="3" t="s">
        <v>19</v>
      </c>
      <c r="C9" s="4">
        <v>70.63</v>
      </c>
      <c r="D9" s="4">
        <v>87.8</v>
      </c>
      <c r="E9" s="4">
        <v>79.215000000000003</v>
      </c>
      <c r="F9" s="6"/>
    </row>
    <row r="10" spans="1:6" ht="18.75" x14ac:dyDescent="0.2">
      <c r="A10" s="2" t="s">
        <v>22</v>
      </c>
      <c r="B10" s="3" t="s">
        <v>23</v>
      </c>
      <c r="C10" s="4">
        <v>57.54</v>
      </c>
      <c r="D10" s="4">
        <v>75</v>
      </c>
      <c r="E10" s="4">
        <v>66.27</v>
      </c>
      <c r="F10" s="6" t="s">
        <v>74</v>
      </c>
    </row>
    <row r="11" spans="1:6" ht="18.75" x14ac:dyDescent="0.2">
      <c r="A11" s="2" t="s">
        <v>24</v>
      </c>
      <c r="B11" s="3" t="s">
        <v>25</v>
      </c>
      <c r="C11" s="4">
        <v>66.81</v>
      </c>
      <c r="D11" s="4">
        <v>80</v>
      </c>
      <c r="E11" s="4">
        <v>73.405000000000001</v>
      </c>
      <c r="F11" s="6" t="s">
        <v>74</v>
      </c>
    </row>
    <row r="12" spans="1:6" ht="18.75" x14ac:dyDescent="0.2">
      <c r="A12" s="2" t="s">
        <v>26</v>
      </c>
      <c r="B12" s="3" t="s">
        <v>25</v>
      </c>
      <c r="C12" s="4">
        <v>63.96</v>
      </c>
      <c r="D12" s="4">
        <v>80.8</v>
      </c>
      <c r="E12" s="4">
        <v>72.38</v>
      </c>
      <c r="F12" s="6"/>
    </row>
    <row r="13" spans="1:6" ht="18.75" x14ac:dyDescent="0.2">
      <c r="A13" s="2" t="s">
        <v>3</v>
      </c>
      <c r="B13" s="3" t="s">
        <v>4</v>
      </c>
      <c r="C13" s="4">
        <v>65.69</v>
      </c>
      <c r="D13" s="4">
        <v>75.8</v>
      </c>
      <c r="E13" s="4">
        <v>70.745000000000005</v>
      </c>
      <c r="F13" s="6" t="s">
        <v>74</v>
      </c>
    </row>
    <row r="14" spans="1:6" ht="18.75" x14ac:dyDescent="0.2">
      <c r="A14" s="2" t="s">
        <v>5</v>
      </c>
      <c r="B14" s="3" t="s">
        <v>4</v>
      </c>
      <c r="C14" s="4">
        <v>60.61</v>
      </c>
      <c r="D14" s="4">
        <v>60.6</v>
      </c>
      <c r="E14" s="4">
        <v>60.605000000000004</v>
      </c>
      <c r="F14" s="6"/>
    </row>
    <row r="15" spans="1:6" ht="18.75" x14ac:dyDescent="0.2">
      <c r="A15" s="2" t="s">
        <v>6</v>
      </c>
      <c r="B15" s="3" t="s">
        <v>7</v>
      </c>
      <c r="C15" s="4">
        <v>75.3</v>
      </c>
      <c r="D15" s="4">
        <v>83.8</v>
      </c>
      <c r="E15" s="4">
        <v>79.55</v>
      </c>
      <c r="F15" s="6" t="s">
        <v>74</v>
      </c>
    </row>
    <row r="16" spans="1:6" ht="18.75" x14ac:dyDescent="0.2">
      <c r="A16" s="2" t="s">
        <v>8</v>
      </c>
      <c r="B16" s="3" t="s">
        <v>7</v>
      </c>
      <c r="C16" s="4">
        <v>72.209999999999994</v>
      </c>
      <c r="D16" s="4">
        <v>81.2</v>
      </c>
      <c r="E16" s="4">
        <v>76.704999999999998</v>
      </c>
      <c r="F16" s="6" t="s">
        <v>74</v>
      </c>
    </row>
    <row r="17" spans="1:6" ht="18.75" x14ac:dyDescent="0.2">
      <c r="A17" s="2" t="s">
        <v>9</v>
      </c>
      <c r="B17" s="3" t="s">
        <v>7</v>
      </c>
      <c r="C17" s="4">
        <v>55.56</v>
      </c>
      <c r="D17" s="4">
        <v>75.2</v>
      </c>
      <c r="E17" s="4">
        <v>65.38</v>
      </c>
      <c r="F17" s="6"/>
    </row>
    <row r="18" spans="1:6" ht="18.75" x14ac:dyDescent="0.2">
      <c r="A18" s="3" t="s">
        <v>10</v>
      </c>
      <c r="B18" s="3" t="s">
        <v>11</v>
      </c>
      <c r="C18" s="4">
        <v>74.819999999999993</v>
      </c>
      <c r="D18" s="4">
        <v>74.400000000000006</v>
      </c>
      <c r="E18" s="4">
        <v>74.61</v>
      </c>
      <c r="F18" s="6" t="s">
        <v>74</v>
      </c>
    </row>
    <row r="19" spans="1:6" ht="18.75" x14ac:dyDescent="0.2">
      <c r="A19" s="3" t="s">
        <v>27</v>
      </c>
      <c r="B19" s="3" t="s">
        <v>28</v>
      </c>
      <c r="C19" s="4">
        <v>78.14</v>
      </c>
      <c r="D19" s="4">
        <v>83.2</v>
      </c>
      <c r="E19" s="4">
        <v>80.67</v>
      </c>
      <c r="F19" s="6" t="s">
        <v>74</v>
      </c>
    </row>
    <row r="20" spans="1:6" ht="18.75" x14ac:dyDescent="0.2">
      <c r="A20" s="3" t="s">
        <v>30</v>
      </c>
      <c r="B20" s="3" t="s">
        <v>28</v>
      </c>
      <c r="C20" s="4">
        <v>71.959999999999994</v>
      </c>
      <c r="D20" s="4">
        <v>84.2</v>
      </c>
      <c r="E20" s="4">
        <v>78.08</v>
      </c>
      <c r="F20" s="6" t="s">
        <v>74</v>
      </c>
    </row>
    <row r="21" spans="1:6" ht="18.75" x14ac:dyDescent="0.2">
      <c r="A21" s="3" t="s">
        <v>32</v>
      </c>
      <c r="B21" s="3" t="s">
        <v>28</v>
      </c>
      <c r="C21" s="4">
        <v>67.27</v>
      </c>
      <c r="D21" s="4">
        <v>83.4</v>
      </c>
      <c r="E21" s="4">
        <v>75.335000000000008</v>
      </c>
      <c r="F21" s="6"/>
    </row>
    <row r="22" spans="1:6" ht="18.75" x14ac:dyDescent="0.2">
      <c r="A22" s="3" t="s">
        <v>29</v>
      </c>
      <c r="B22" s="3" t="s">
        <v>28</v>
      </c>
      <c r="C22" s="4">
        <v>72.59</v>
      </c>
      <c r="D22" s="4">
        <v>76.400000000000006</v>
      </c>
      <c r="E22" s="4">
        <v>74.495000000000005</v>
      </c>
      <c r="F22" s="6"/>
    </row>
    <row r="23" spans="1:6" ht="18.75" x14ac:dyDescent="0.2">
      <c r="A23" s="3" t="s">
        <v>31</v>
      </c>
      <c r="B23" s="3" t="s">
        <v>28</v>
      </c>
      <c r="C23" s="4">
        <v>71.349999999999994</v>
      </c>
      <c r="D23" s="4">
        <v>77.2</v>
      </c>
      <c r="E23" s="4">
        <v>74.275000000000006</v>
      </c>
      <c r="F23" s="6"/>
    </row>
    <row r="24" spans="1:6" ht="18.75" x14ac:dyDescent="0.2">
      <c r="A24" s="3" t="s">
        <v>33</v>
      </c>
      <c r="B24" s="3" t="s">
        <v>28</v>
      </c>
      <c r="C24" s="4">
        <v>66.16</v>
      </c>
      <c r="D24" s="4">
        <v>70.8</v>
      </c>
      <c r="E24" s="4">
        <v>68.47999999999999</v>
      </c>
      <c r="F24" s="6"/>
    </row>
    <row r="25" spans="1:6" ht="18.75" x14ac:dyDescent="0.2">
      <c r="A25" s="3" t="s">
        <v>34</v>
      </c>
      <c r="B25" s="3" t="s">
        <v>35</v>
      </c>
      <c r="C25" s="4">
        <v>63.08</v>
      </c>
      <c r="D25" s="4">
        <v>85.4</v>
      </c>
      <c r="E25" s="4">
        <v>74.240000000000009</v>
      </c>
      <c r="F25" s="6" t="s">
        <v>74</v>
      </c>
    </row>
    <row r="26" spans="1:6" ht="18.75" x14ac:dyDescent="0.25">
      <c r="A26" s="5" t="s">
        <v>36</v>
      </c>
      <c r="B26" s="3" t="s">
        <v>73</v>
      </c>
      <c r="C26" s="4">
        <v>91.11</v>
      </c>
      <c r="D26" s="4">
        <v>90</v>
      </c>
      <c r="E26" s="4">
        <v>90.555000000000007</v>
      </c>
      <c r="F26" s="6" t="s">
        <v>74</v>
      </c>
    </row>
    <row r="27" spans="1:6" ht="18.75" x14ac:dyDescent="0.25">
      <c r="A27" s="5" t="s">
        <v>39</v>
      </c>
      <c r="B27" s="3" t="s">
        <v>73</v>
      </c>
      <c r="C27" s="4">
        <v>85.55</v>
      </c>
      <c r="D27" s="4">
        <v>88.4</v>
      </c>
      <c r="E27" s="4">
        <v>86.974999999999994</v>
      </c>
      <c r="F27" s="6" t="s">
        <v>74</v>
      </c>
    </row>
    <row r="28" spans="1:6" ht="18.75" x14ac:dyDescent="0.25">
      <c r="A28" s="5" t="s">
        <v>44</v>
      </c>
      <c r="B28" s="3" t="s">
        <v>73</v>
      </c>
      <c r="C28" s="4">
        <v>82.71</v>
      </c>
      <c r="D28" s="4">
        <v>89</v>
      </c>
      <c r="E28" s="4">
        <v>85.85499999999999</v>
      </c>
      <c r="F28" s="6" t="s">
        <v>74</v>
      </c>
    </row>
    <row r="29" spans="1:6" ht="18.75" x14ac:dyDescent="0.25">
      <c r="A29" s="5" t="s">
        <v>46</v>
      </c>
      <c r="B29" s="3" t="s">
        <v>73</v>
      </c>
      <c r="C29" s="4">
        <v>82.22</v>
      </c>
      <c r="D29" s="4">
        <v>89.2</v>
      </c>
      <c r="E29" s="4">
        <v>85.710000000000008</v>
      </c>
      <c r="F29" s="6" t="s">
        <v>74</v>
      </c>
    </row>
    <row r="30" spans="1:6" ht="18.75" x14ac:dyDescent="0.25">
      <c r="A30" s="5" t="s">
        <v>37</v>
      </c>
      <c r="B30" s="3" t="s">
        <v>73</v>
      </c>
      <c r="C30" s="4">
        <v>88.88</v>
      </c>
      <c r="D30" s="4">
        <v>82</v>
      </c>
      <c r="E30" s="4">
        <v>85.44</v>
      </c>
      <c r="F30" s="6" t="s">
        <v>74</v>
      </c>
    </row>
    <row r="31" spans="1:6" ht="18.75" x14ac:dyDescent="0.25">
      <c r="A31" s="5" t="s">
        <v>51</v>
      </c>
      <c r="B31" s="3" t="s">
        <v>73</v>
      </c>
      <c r="C31" s="4">
        <v>80.61</v>
      </c>
      <c r="D31" s="4">
        <v>88.6</v>
      </c>
      <c r="E31" s="4">
        <v>84.60499999999999</v>
      </c>
      <c r="F31" s="6" t="s">
        <v>74</v>
      </c>
    </row>
    <row r="32" spans="1:6" ht="18.75" x14ac:dyDescent="0.25">
      <c r="A32" s="5" t="s">
        <v>49</v>
      </c>
      <c r="B32" s="3" t="s">
        <v>73</v>
      </c>
      <c r="C32" s="4">
        <v>80.87</v>
      </c>
      <c r="D32" s="4">
        <v>87.8</v>
      </c>
      <c r="E32" s="4">
        <v>84.335000000000008</v>
      </c>
      <c r="F32" s="6" t="s">
        <v>74</v>
      </c>
    </row>
    <row r="33" spans="1:6" ht="18.75" x14ac:dyDescent="0.25">
      <c r="A33" s="5" t="s">
        <v>38</v>
      </c>
      <c r="B33" s="3" t="s">
        <v>73</v>
      </c>
      <c r="C33" s="4">
        <v>88.15</v>
      </c>
      <c r="D33" s="4">
        <v>78.599999999999994</v>
      </c>
      <c r="E33" s="4">
        <v>83.375</v>
      </c>
      <c r="F33" s="6" t="s">
        <v>74</v>
      </c>
    </row>
    <row r="34" spans="1:6" ht="18.75" x14ac:dyDescent="0.25">
      <c r="A34" s="5" t="s">
        <v>66</v>
      </c>
      <c r="B34" s="3" t="s">
        <v>73</v>
      </c>
      <c r="C34" s="4">
        <v>77.03</v>
      </c>
      <c r="D34" s="4">
        <v>89</v>
      </c>
      <c r="E34" s="4">
        <v>83.015000000000001</v>
      </c>
      <c r="F34" s="6" t="s">
        <v>74</v>
      </c>
    </row>
    <row r="35" spans="1:6" ht="18.75" x14ac:dyDescent="0.25">
      <c r="A35" s="5" t="s">
        <v>70</v>
      </c>
      <c r="B35" s="3" t="s">
        <v>73</v>
      </c>
      <c r="C35" s="4">
        <v>76.180000000000007</v>
      </c>
      <c r="D35" s="4">
        <v>88.2</v>
      </c>
      <c r="E35" s="4">
        <v>82.19</v>
      </c>
      <c r="F35" s="6" t="s">
        <v>74</v>
      </c>
    </row>
    <row r="36" spans="1:6" ht="18.75" x14ac:dyDescent="0.25">
      <c r="A36" s="5" t="s">
        <v>41</v>
      </c>
      <c r="B36" s="3" t="s">
        <v>73</v>
      </c>
      <c r="C36" s="4">
        <v>83.95</v>
      </c>
      <c r="D36" s="4">
        <v>79</v>
      </c>
      <c r="E36" s="4">
        <v>81.474999999999994</v>
      </c>
      <c r="F36" s="6" t="s">
        <v>74</v>
      </c>
    </row>
    <row r="37" spans="1:6" ht="18.75" x14ac:dyDescent="0.25">
      <c r="A37" s="5" t="s">
        <v>52</v>
      </c>
      <c r="B37" s="3" t="s">
        <v>73</v>
      </c>
      <c r="C37" s="4">
        <v>80.239999999999995</v>
      </c>
      <c r="D37" s="4">
        <v>82.6</v>
      </c>
      <c r="E37" s="4">
        <v>81.419999999999987</v>
      </c>
      <c r="F37" s="6" t="s">
        <v>74</v>
      </c>
    </row>
    <row r="38" spans="1:6" ht="18.75" x14ac:dyDescent="0.25">
      <c r="A38" s="5" t="s">
        <v>60</v>
      </c>
      <c r="B38" s="3" t="s">
        <v>73</v>
      </c>
      <c r="C38" s="4">
        <v>78.260000000000005</v>
      </c>
      <c r="D38" s="4">
        <v>84.4</v>
      </c>
      <c r="E38" s="4">
        <v>81.330000000000013</v>
      </c>
      <c r="F38" s="6" t="s">
        <v>74</v>
      </c>
    </row>
    <row r="39" spans="1:6" ht="18.75" x14ac:dyDescent="0.25">
      <c r="A39" s="5" t="s">
        <v>47</v>
      </c>
      <c r="B39" s="3" t="s">
        <v>73</v>
      </c>
      <c r="C39" s="4">
        <v>81.97</v>
      </c>
      <c r="D39" s="4">
        <v>80.400000000000006</v>
      </c>
      <c r="E39" s="4">
        <v>81.185000000000002</v>
      </c>
      <c r="F39" s="6" t="s">
        <v>74</v>
      </c>
    </row>
    <row r="40" spans="1:6" ht="18.75" x14ac:dyDescent="0.25">
      <c r="A40" s="5" t="s">
        <v>48</v>
      </c>
      <c r="B40" s="3" t="s">
        <v>73</v>
      </c>
      <c r="C40" s="4">
        <v>81.73</v>
      </c>
      <c r="D40" s="4">
        <v>80.599999999999994</v>
      </c>
      <c r="E40" s="4">
        <v>81.164999999999992</v>
      </c>
      <c r="F40" s="6" t="s">
        <v>74</v>
      </c>
    </row>
    <row r="41" spans="1:6" ht="18.75" x14ac:dyDescent="0.25">
      <c r="A41" s="5" t="s">
        <v>43</v>
      </c>
      <c r="B41" s="3" t="s">
        <v>73</v>
      </c>
      <c r="C41" s="4">
        <v>82.84</v>
      </c>
      <c r="D41" s="4">
        <v>78.8</v>
      </c>
      <c r="E41" s="4">
        <v>80.819999999999993</v>
      </c>
      <c r="F41" s="6" t="s">
        <v>74</v>
      </c>
    </row>
    <row r="42" spans="1:6" ht="18.75" x14ac:dyDescent="0.25">
      <c r="A42" s="5" t="s">
        <v>62</v>
      </c>
      <c r="B42" s="3" t="s">
        <v>73</v>
      </c>
      <c r="C42" s="4">
        <v>78.02</v>
      </c>
      <c r="D42" s="4">
        <v>83.2</v>
      </c>
      <c r="E42" s="4">
        <v>80.61</v>
      </c>
      <c r="F42" s="6" t="s">
        <v>74</v>
      </c>
    </row>
    <row r="43" spans="1:6" ht="18.75" x14ac:dyDescent="0.25">
      <c r="A43" s="5" t="s">
        <v>40</v>
      </c>
      <c r="B43" s="3" t="s">
        <v>73</v>
      </c>
      <c r="C43" s="4">
        <v>84.19</v>
      </c>
      <c r="D43" s="4">
        <v>77</v>
      </c>
      <c r="E43" s="4">
        <v>80.594999999999999</v>
      </c>
      <c r="F43" s="6" t="s">
        <v>74</v>
      </c>
    </row>
    <row r="44" spans="1:6" ht="18.75" x14ac:dyDescent="0.25">
      <c r="A44" s="5" t="s">
        <v>55</v>
      </c>
      <c r="B44" s="3" t="s">
        <v>73</v>
      </c>
      <c r="C44" s="4">
        <v>79.5</v>
      </c>
      <c r="D44" s="4">
        <v>81.599999999999994</v>
      </c>
      <c r="E44" s="4">
        <v>80.55</v>
      </c>
      <c r="F44" s="6" t="s">
        <v>74</v>
      </c>
    </row>
    <row r="45" spans="1:6" ht="18.75" x14ac:dyDescent="0.25">
      <c r="A45" s="5" t="s">
        <v>58</v>
      </c>
      <c r="B45" s="3" t="s">
        <v>73</v>
      </c>
      <c r="C45" s="4">
        <v>78.400000000000006</v>
      </c>
      <c r="D45" s="4">
        <v>82.4</v>
      </c>
      <c r="E45" s="4">
        <v>80.400000000000006</v>
      </c>
      <c r="F45" s="6" t="s">
        <v>74</v>
      </c>
    </row>
    <row r="46" spans="1:6" ht="18.75" x14ac:dyDescent="0.25">
      <c r="A46" s="5" t="s">
        <v>42</v>
      </c>
      <c r="B46" s="3" t="s">
        <v>73</v>
      </c>
      <c r="C46" s="4">
        <v>83.33</v>
      </c>
      <c r="D46" s="4">
        <v>76.599999999999994</v>
      </c>
      <c r="E46" s="4">
        <v>79.965000000000003</v>
      </c>
      <c r="F46" s="6"/>
    </row>
    <row r="47" spans="1:6" ht="18.75" x14ac:dyDescent="0.25">
      <c r="A47" s="5" t="s">
        <v>54</v>
      </c>
      <c r="B47" s="3" t="s">
        <v>73</v>
      </c>
      <c r="C47" s="4">
        <v>79.510000000000005</v>
      </c>
      <c r="D47" s="4">
        <v>79</v>
      </c>
      <c r="E47" s="4">
        <v>79.254999999999995</v>
      </c>
      <c r="F47" s="6"/>
    </row>
    <row r="48" spans="1:6" ht="18.75" x14ac:dyDescent="0.25">
      <c r="A48" s="5" t="s">
        <v>59</v>
      </c>
      <c r="B48" s="3" t="s">
        <v>73</v>
      </c>
      <c r="C48" s="4">
        <v>78.39</v>
      </c>
      <c r="D48" s="4">
        <v>79.400000000000006</v>
      </c>
      <c r="E48" s="4">
        <v>78.89500000000001</v>
      </c>
      <c r="F48" s="6"/>
    </row>
    <row r="49" spans="1:6" ht="18.75" x14ac:dyDescent="0.25">
      <c r="A49" s="5" t="s">
        <v>63</v>
      </c>
      <c r="B49" s="3" t="s">
        <v>73</v>
      </c>
      <c r="C49" s="4">
        <v>77.53</v>
      </c>
      <c r="D49" s="4">
        <v>80.2</v>
      </c>
      <c r="E49" s="4">
        <v>78.865000000000009</v>
      </c>
      <c r="F49" s="6"/>
    </row>
    <row r="50" spans="1:6" ht="18.75" x14ac:dyDescent="0.25">
      <c r="A50" s="5" t="s">
        <v>64</v>
      </c>
      <c r="B50" s="3" t="s">
        <v>73</v>
      </c>
      <c r="C50" s="4">
        <v>77.28</v>
      </c>
      <c r="D50" s="4">
        <v>80.2</v>
      </c>
      <c r="E50" s="4">
        <v>78.740000000000009</v>
      </c>
      <c r="F50" s="6"/>
    </row>
    <row r="51" spans="1:6" ht="18.75" x14ac:dyDescent="0.25">
      <c r="A51" s="5" t="s">
        <v>45</v>
      </c>
      <c r="B51" s="3" t="s">
        <v>73</v>
      </c>
      <c r="C51" s="4">
        <v>82.43</v>
      </c>
      <c r="D51" s="4">
        <v>75</v>
      </c>
      <c r="E51" s="4">
        <v>78.715000000000003</v>
      </c>
      <c r="F51" s="6"/>
    </row>
    <row r="52" spans="1:6" ht="18.75" x14ac:dyDescent="0.25">
      <c r="A52" s="5" t="s">
        <v>50</v>
      </c>
      <c r="B52" s="3" t="s">
        <v>73</v>
      </c>
      <c r="C52" s="4">
        <v>80.739999999999995</v>
      </c>
      <c r="D52" s="4">
        <v>75.400000000000006</v>
      </c>
      <c r="E52" s="4">
        <v>78.069999999999993</v>
      </c>
      <c r="F52" s="6"/>
    </row>
    <row r="53" spans="1:6" ht="18.75" x14ac:dyDescent="0.25">
      <c r="A53" s="5" t="s">
        <v>61</v>
      </c>
      <c r="B53" s="3" t="s">
        <v>73</v>
      </c>
      <c r="C53" s="4">
        <v>78.260000000000005</v>
      </c>
      <c r="D53" s="4">
        <v>74.8</v>
      </c>
      <c r="E53" s="4">
        <v>76.53</v>
      </c>
      <c r="F53" s="6"/>
    </row>
    <row r="54" spans="1:6" ht="18.75" x14ac:dyDescent="0.25">
      <c r="A54" s="5" t="s">
        <v>65</v>
      </c>
      <c r="B54" s="3" t="s">
        <v>73</v>
      </c>
      <c r="C54" s="4">
        <v>77.040000000000006</v>
      </c>
      <c r="D54" s="4">
        <v>75.599999999999994</v>
      </c>
      <c r="E54" s="4">
        <v>76.319999999999993</v>
      </c>
      <c r="F54" s="6"/>
    </row>
    <row r="55" spans="1:6" ht="18.75" x14ac:dyDescent="0.25">
      <c r="A55" s="5" t="s">
        <v>68</v>
      </c>
      <c r="B55" s="3" t="s">
        <v>73</v>
      </c>
      <c r="C55" s="4">
        <v>76.650000000000006</v>
      </c>
      <c r="D55" s="4">
        <v>74.8</v>
      </c>
      <c r="E55" s="4">
        <v>75.724999999999994</v>
      </c>
      <c r="F55" s="6"/>
    </row>
    <row r="56" spans="1:6" ht="18.75" x14ac:dyDescent="0.25">
      <c r="A56" s="5" t="s">
        <v>56</v>
      </c>
      <c r="B56" s="3" t="s">
        <v>73</v>
      </c>
      <c r="C56" s="4">
        <v>79.12</v>
      </c>
      <c r="D56" s="4">
        <v>71</v>
      </c>
      <c r="E56" s="4">
        <v>75.06</v>
      </c>
      <c r="F56" s="6"/>
    </row>
    <row r="57" spans="1:6" ht="18.75" x14ac:dyDescent="0.25">
      <c r="A57" s="5" t="s">
        <v>53</v>
      </c>
      <c r="B57" s="3" t="s">
        <v>73</v>
      </c>
      <c r="C57" s="4">
        <v>79.75</v>
      </c>
      <c r="D57" s="4">
        <v>67.400000000000006</v>
      </c>
      <c r="E57" s="4">
        <v>73.575000000000003</v>
      </c>
      <c r="F57" s="6"/>
    </row>
    <row r="58" spans="1:6" ht="18.75" x14ac:dyDescent="0.25">
      <c r="A58" s="5" t="s">
        <v>69</v>
      </c>
      <c r="B58" s="3" t="s">
        <v>73</v>
      </c>
      <c r="C58" s="4">
        <v>76.41</v>
      </c>
      <c r="D58" s="4">
        <v>68.400000000000006</v>
      </c>
      <c r="E58" s="4">
        <v>72.405000000000001</v>
      </c>
      <c r="F58" s="6"/>
    </row>
    <row r="59" spans="1:6" ht="18.75" x14ac:dyDescent="0.25">
      <c r="A59" s="5" t="s">
        <v>67</v>
      </c>
      <c r="B59" s="3" t="s">
        <v>73</v>
      </c>
      <c r="C59" s="4">
        <v>76.8</v>
      </c>
      <c r="D59" s="4">
        <v>67</v>
      </c>
      <c r="E59" s="4">
        <v>71.900000000000006</v>
      </c>
      <c r="F59" s="6"/>
    </row>
    <row r="60" spans="1:6" ht="18.75" x14ac:dyDescent="0.25">
      <c r="A60" s="5" t="s">
        <v>57</v>
      </c>
      <c r="B60" s="3" t="s">
        <v>73</v>
      </c>
      <c r="C60" s="4">
        <v>79.010000000000005</v>
      </c>
      <c r="D60" s="4">
        <v>64.599999999999994</v>
      </c>
      <c r="E60" s="4">
        <v>71.805000000000007</v>
      </c>
      <c r="F60" s="6"/>
    </row>
  </sheetData>
  <mergeCells count="1">
    <mergeCell ref="A1:F1"/>
  </mergeCells>
  <phoneticPr fontId="2" type="noConversion"/>
  <conditionalFormatting sqref="A3:A12">
    <cfRule type="duplicateValues" dxfId="7" priority="9"/>
    <cfRule type="duplicateValues" dxfId="6" priority="10" stopIfTrue="1"/>
  </conditionalFormatting>
  <conditionalFormatting sqref="A20:A24">
    <cfRule type="duplicateValues" dxfId="5" priority="7"/>
    <cfRule type="duplicateValues" dxfId="4" priority="8" stopIfTrue="1"/>
  </conditionalFormatting>
  <conditionalFormatting sqref="A25">
    <cfRule type="duplicateValues" dxfId="3" priority="5"/>
    <cfRule type="duplicateValues" dxfId="2" priority="6" stopIfTrue="1"/>
  </conditionalFormatting>
  <conditionalFormatting sqref="A26:A45">
    <cfRule type="duplicateValues" dxfId="1" priority="2" stopIfTrue="1"/>
  </conditionalFormatting>
  <conditionalFormatting sqref="A46:A6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2020-08-31T01:27:31Z</dcterms:modified>
</cp:coreProperties>
</file>